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апрель 2024\"/>
    </mc:Choice>
  </mc:AlternateContent>
  <bookViews>
    <workbookView xWindow="0" yWindow="0" windowWidth="23040" windowHeight="8616" tabRatio="500"/>
  </bookViews>
  <sheets>
    <sheet name="День 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3" l="1"/>
  <c r="H17" i="3"/>
  <c r="E17" i="3"/>
  <c r="J16" i="3"/>
  <c r="I16" i="3"/>
  <c r="H16" i="3"/>
  <c r="G16" i="3"/>
  <c r="F16" i="3"/>
  <c r="J8" i="3"/>
  <c r="I8" i="3"/>
  <c r="I17" i="3" s="1"/>
  <c r="H8" i="3"/>
  <c r="G8" i="3"/>
  <c r="G17" i="3" s="1"/>
  <c r="F8" i="3"/>
  <c r="F17" i="3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<sst xmlns="http://schemas.openxmlformats.org/spreadsheetml/2006/main" count="49" uniqueCount="43">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</sst>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C4" sqref="C4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45406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29</v>
      </c>
      <c r="E4" s="2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30</v>
      </c>
      <c r="E5" s="2" t="s">
        <v>31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 t="s">
        <v>27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34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610</v>
      </c>
      <c r="F8" s="3">
        <f>SUM(F4:F7)</f>
        <v>99.9</v>
      </c>
      <c r="G8" s="3">
        <f>SUM(G4:G7)</f>
        <v>571.9</v>
      </c>
      <c r="H8" s="3">
        <f>SUM(H4:H7)</f>
        <v>21.82</v>
      </c>
      <c r="I8" s="3">
        <f>SUM(I4:I7)</f>
        <v>23.38</v>
      </c>
      <c r="J8" s="3">
        <f>SUM(J4:J7)</f>
        <v>68.7</v>
      </c>
    </row>
    <row r="9" spans="1:10" ht="19.5" customHeight="1" x14ac:dyDescent="0.3">
      <c r="A9" s="1" t="s">
        <v>20</v>
      </c>
      <c r="B9" s="1" t="s">
        <v>21</v>
      </c>
      <c r="C9" s="2">
        <v>74</v>
      </c>
      <c r="D9" s="2" t="s">
        <v>36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9.75" customHeight="1" x14ac:dyDescent="0.3">
      <c r="A10" s="1"/>
      <c r="B10" s="1" t="s">
        <v>22</v>
      </c>
      <c r="C10" s="2">
        <v>91</v>
      </c>
      <c r="D10" s="2" t="s">
        <v>37</v>
      </c>
      <c r="E10" s="2" t="s">
        <v>23</v>
      </c>
      <c r="F10" s="3">
        <v>39.5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9.75" customHeight="1" x14ac:dyDescent="0.3">
      <c r="A11" s="1"/>
      <c r="B11" s="1" t="s">
        <v>24</v>
      </c>
      <c r="C11" s="2" t="s">
        <v>38</v>
      </c>
      <c r="D11" s="2" t="s">
        <v>39</v>
      </c>
      <c r="E11" s="2">
        <v>100</v>
      </c>
      <c r="F11" s="4">
        <v>31.3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9.5" customHeight="1" x14ac:dyDescent="0.3">
      <c r="A12" s="1"/>
      <c r="B12" s="1" t="s">
        <v>28</v>
      </c>
      <c r="C12" s="2">
        <v>335</v>
      </c>
      <c r="D12" s="2" t="s">
        <v>40</v>
      </c>
      <c r="E12" s="2">
        <v>150</v>
      </c>
      <c r="F12" s="3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820</v>
      </c>
      <c r="F16" s="3">
        <f>SUM(F9:F15)</f>
        <v>149.80000000000001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1430.9099999999999</v>
      </c>
      <c r="H17" s="2">
        <f t="shared" si="0"/>
        <v>49.08</v>
      </c>
      <c r="I17" s="2">
        <f t="shared" si="0"/>
        <v>53.99</v>
      </c>
      <c r="J17" s="2">
        <f t="shared" si="0"/>
        <v>187.53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2024-03-02T18:38:47Z</dcterms:modified>
  <dc:language>ru-RU</dc:language>
</cp:coreProperties>
</file>