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октябрь 2022\"/>
    </mc:Choice>
  </mc:AlternateContent>
  <bookViews>
    <workbookView xWindow="0" yWindow="0" windowWidth="23040" windowHeight="9192"/>
  </bookViews>
  <sheets>
    <sheet name="12-18 лет комплексный обед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<sst xmlns="http://schemas.openxmlformats.org/spreadsheetml/2006/main" count="37" uniqueCount="35">
  <si>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</si>
  <si>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</si>
  <si>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</si>
  <si>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</si>
  <si>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</si>
  <si>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</si>
  <si>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</si>
  <si>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</si>
  <si>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</si>
  <si>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</si>
  <si>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</si>
  <si>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</si>
  <si>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</si>
  <si>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</si>
  <si>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</si>
  <si>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</si>
  <si>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</si>
  <si>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</si>
  <si>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</si>
  <si>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</si>
  <si>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</si>
  <si>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</si>
  <si>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</si>
  <si>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</si>
  <si>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</si>
  <si>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 xml:space="preserve">Батон обогащенный микронутриентами </t>
  </si>
  <si>
    <t>71/1</t>
  </si>
  <si>
    <t>Помидор свежий (кусочком)</t>
  </si>
  <si>
    <t>Рассольник "Ленинградский" со сметаной</t>
  </si>
  <si>
    <t>Голубцы ленивые</t>
  </si>
  <si>
    <t>Компот из кураги</t>
  </si>
  <si>
    <t>Банан свежий</t>
  </si>
  <si>
    <t>250/10</t>
  </si>
  <si>
    <t>280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</si>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</sst>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8" sqref="K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34</v>
      </c>
      <c r="C1" s="38"/>
      <c r="D1" s="39"/>
      <c r="E1" t="s">
        <v>19</v>
      </c>
      <c r="F1" s="15"/>
      <c r="I1" t="s">
        <v>1</v>
      </c>
      <c r="J1" s="14">
        <v>44856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11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12</v>
      </c>
      <c r="B13" s="9" t="s">
        <v>13</v>
      </c>
      <c r="C13" s="36" t="s">
        <v>26</v>
      </c>
      <c r="D13" s="25" t="s">
        <v>27</v>
      </c>
      <c r="E13" s="19">
        <v>100</v>
      </c>
      <c r="F13" s="19"/>
      <c r="G13" s="19">
        <v>22</v>
      </c>
      <c r="H13" s="19">
        <v>1.1000000000000001</v>
      </c>
      <c r="I13" s="19">
        <v>0.2</v>
      </c>
      <c r="J13" s="30">
        <v>3.8</v>
      </c>
    </row>
    <row r="14" spans="1:10" x14ac:dyDescent="0.3">
      <c r="A14" s="6"/>
      <c r="B14" s="1" t="s">
        <v>14</v>
      </c>
      <c r="C14" s="2">
        <v>91</v>
      </c>
      <c r="D14" s="23" t="s">
        <v>28</v>
      </c>
      <c r="E14" s="32" t="s">
        <v>32</v>
      </c>
      <c r="F14" s="17"/>
      <c r="G14" s="17">
        <v>133</v>
      </c>
      <c r="H14" s="17">
        <v>2.94</v>
      </c>
      <c r="I14" s="17">
        <v>5.72</v>
      </c>
      <c r="J14" s="28">
        <v>17.5</v>
      </c>
    </row>
    <row r="15" spans="1:10" x14ac:dyDescent="0.3">
      <c r="A15" s="6"/>
      <c r="B15" s="1" t="s">
        <v>15</v>
      </c>
      <c r="C15" s="34">
        <v>315</v>
      </c>
      <c r="D15" s="23" t="s">
        <v>29</v>
      </c>
      <c r="E15" s="32" t="s">
        <v>33</v>
      </c>
      <c r="F15" s="17"/>
      <c r="G15" s="17">
        <v>382</v>
      </c>
      <c r="H15" s="17">
        <v>24.75</v>
      </c>
      <c r="I15" s="17">
        <v>15.9</v>
      </c>
      <c r="J15" s="28">
        <v>35.06</v>
      </c>
    </row>
    <row r="16" spans="1:10" x14ac:dyDescent="0.3">
      <c r="A16" s="6"/>
      <c r="B16" s="1" t="s">
        <v>16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3">
      <c r="A17" s="6"/>
      <c r="B17" s="1" t="s">
        <v>17</v>
      </c>
      <c r="C17" s="2">
        <v>401</v>
      </c>
      <c r="D17" s="23" t="s">
        <v>30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3">
      <c r="A18" s="6"/>
      <c r="B18" s="1"/>
      <c r="C18" s="34" t="s">
        <v>23</v>
      </c>
      <c r="D18" s="23" t="s">
        <v>31</v>
      </c>
      <c r="E18" s="17">
        <v>150</v>
      </c>
      <c r="F18" s="17"/>
      <c r="G18" s="17">
        <v>142</v>
      </c>
      <c r="H18" s="17">
        <v>2.2599999999999998</v>
      </c>
      <c r="I18" s="17">
        <v>0.8</v>
      </c>
      <c r="J18" s="28">
        <v>31.5</v>
      </c>
    </row>
    <row r="19" spans="1:10" x14ac:dyDescent="0.3">
      <c r="A19" s="6"/>
      <c r="B19" s="1" t="s">
        <v>20</v>
      </c>
      <c r="C19" s="34" t="s">
        <v>23</v>
      </c>
      <c r="D19" s="23" t="s">
        <v>25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3">
      <c r="A20" s="6"/>
      <c r="B20" s="1" t="s">
        <v>18</v>
      </c>
      <c r="C20" s="34" t="s">
        <v>23</v>
      </c>
      <c r="D20" s="23" t="s">
        <v>24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ht="15" thickBot="1" x14ac:dyDescent="0.35">
      <c r="A21" s="6"/>
      <c r="B21" s="20"/>
      <c r="C21" s="35"/>
      <c r="D21" s="26"/>
      <c r="E21" s="21"/>
      <c r="F21" s="18">
        <v>218.62</v>
      </c>
      <c r="G21" s="21">
        <f>G13+G14+G15+G16+G17+G18+G19+G20</f>
        <v>1007.5</v>
      </c>
      <c r="H21" s="21">
        <f>H13+H14+H15+H16+H17+H18+H19+H20</f>
        <v>37.249999999999993</v>
      </c>
      <c r="I21" s="21">
        <f>I13+I14+I15+I16+I17+I18+I19+I20</f>
        <v>23.570000000000004</v>
      </c>
      <c r="J21" s="31">
        <f>J13+J14+J15+J16+J17+J18+J19+J20</f>
        <v>161.57000000000002</v>
      </c>
    </row>
    <row r="22" spans="1:10" ht="15" thickBot="1" x14ac:dyDescent="0.35">
      <c r="A22" s="7"/>
      <c r="B22" s="8"/>
      <c r="C22" s="8"/>
      <c r="D22" s="24"/>
      <c r="E22" s="18"/>
      <c r="F22" s="18"/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2022-09-30T20:53:29Z</dcterms:modified>
</cp:coreProperties>
</file>